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ДСЛП\41-Инвентаризация-ЛФО\Инвентаризация вновь выявленного имущества\РБР\Недвижимость 15.11.24\Публикация\ИТОГ\"/>
    </mc:Choice>
  </mc:AlternateContent>
  <bookViews>
    <workbookView xWindow="-120" yWindow="-120" windowWidth="29040" windowHeight="17640"/>
  </bookViews>
  <sheets>
    <sheet name="Кредитные организации" sheetId="1" r:id="rId1"/>
  </sheets>
  <calcPr calcId="15251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<sst xmlns="http://schemas.openxmlformats.org/spreadsheetml/2006/main" count="36" uniqueCount="27">
  <si>
    <t>(тыс. руб.)</t>
  </si>
  <si>
    <t>№ п/п</t>
  </si>
  <si>
    <t xml:space="preserve">Наименование, назначение и краткая характеристика объекта (адрес) </t>
  </si>
  <si>
    <t>Результат инвентаризации (в наличии/недостача)</t>
  </si>
  <si>
    <t>1.</t>
  </si>
  <si>
    <t>недостача</t>
  </si>
  <si>
    <t>Основные средства и хозяйственные затраты, в т.ч. более 1 миллиона рублей:</t>
  </si>
  <si>
    <t>1.1.</t>
  </si>
  <si>
    <r>
      <t>Отчет об итогах инвентаризации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принятого имущества ПАО АКБ "РБР"
балансовой стоимостью более 1 млн руб. по состоянию на 18 ноября 2024 г.</t>
    </r>
  </si>
  <si>
    <t>Балансовая стоимость имущества по состоянию на 18.11.2024</t>
  </si>
  <si>
    <t>1.2.</t>
  </si>
  <si>
    <t>1.3.</t>
  </si>
  <si>
    <t>1.4.</t>
  </si>
  <si>
    <t>Земельный участок, кадастровый номер 67:03:0000000:365, площадь: 33590 (+/- 128,29) кв.м., местоположение: Российская Федерация, Смоленская область, Гагаринский район, с/п Акатовское, севернее д. Ивашково</t>
  </si>
  <si>
    <t>1.6.</t>
  </si>
  <si>
    <t>1.7.</t>
  </si>
  <si>
    <t>1.8.</t>
  </si>
  <si>
    <t>Земельный участок, кадастровый номер 67:03:0030201:2885, площадь: 10812 (+/- 73) кв.м., местоположение: Российская Федерация, Смоленская область, р-н Гагаринский, с/п Акатовское, севернее д. Ивашково</t>
  </si>
  <si>
    <t>Земельный участок, кадастровый номер 67:03:0030201:2884, площадь: 18839 (+/- 90) кв.м., местоположение: Российская Федерация, Смоленская область, р-н Гагаринский, с/п Акатовское, севернее д. Ивашково</t>
  </si>
  <si>
    <t>Земельный участок, кадастровый номер 67:03:0030201:2890, площадь: 10046 (+/- 70) кв.м., местоположение: Российская Федерация, Смоленская область, р-н Гагаринский, с/п Акатовское, севернее д. Ивашково</t>
  </si>
  <si>
    <t>1.9.</t>
  </si>
  <si>
    <t>Сенной склад, кадастровый номер 67:03:1620101:391, площадь: 1083 кв.м., местоположение: Смоленская область, р-н Гагаринский, с/п Акатовское, д Ивашково, д. б/н</t>
  </si>
  <si>
    <t>Коровник, кадастровый номер 67:03:1620101:512, площадь: 1098,1 кв.м., местоположение: Смоленская область, р-н Гагаринский, с/п Акатовское, д Ивашково, строен 6</t>
  </si>
  <si>
    <t>1.5.</t>
  </si>
  <si>
    <t>Силосная траншея, кадастровый номер 67:03:1620101:514, площадь 1014,9 кв.м., местоположение: Смоленская область, р-н Гагаринский, с/п Акатовское, д Ивашково</t>
  </si>
  <si>
    <t>Склад, кадастровый номер 67:03:1620101:394, площадь: 410,7 кв.м., местоположение: Смоленская обл., Гагаринский р-н, с/п Акатовское, д. Ивашково, д. б/н</t>
  </si>
  <si>
    <t>Телятник, кадастровый номер 67:03:1620101:526, площадь: 628,9 кв.м., местоположение: Смоленская область, р-н Гагаринский, г Акатовское, д Ивашково, строен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</si>
</sst>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0" fillId="0" borderId="0" xfId="0" applyNumberFormat="1"/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7" sqref="C7"/>
    </sheetView>
  </sheetViews>
  <sheetFormatPr defaultRowHeight="15" x14ac:dyDescent="0.25"/>
  <cols>
    <col min="2" max="2" width="70.42578125" customWidth="1"/>
    <col min="3" max="3" width="18.85546875" customWidth="1"/>
    <col min="4" max="4" width="25" customWidth="1"/>
  </cols>
  <sheetData>
    <row r="1" spans="1:5" ht="33.75" customHeight="1" x14ac:dyDescent="0.25">
      <c r="A1" s="18" t="s">
        <v>8</v>
      </c>
      <c r="B1" s="18"/>
      <c r="C1" s="18"/>
      <c r="D1" s="18"/>
    </row>
    <row r="2" spans="1:5" ht="16.5" x14ac:dyDescent="0.25">
      <c r="A2" s="1"/>
    </row>
    <row r="3" spans="1:5" ht="17.25" thickBot="1" x14ac:dyDescent="0.3">
      <c r="D3" s="1" t="s">
        <v>0</v>
      </c>
    </row>
    <row r="4" spans="1:5" ht="89.25" customHeight="1" thickBot="1" x14ac:dyDescent="0.3">
      <c r="A4" s="6" t="s">
        <v>1</v>
      </c>
      <c r="B4" s="7" t="s">
        <v>2</v>
      </c>
      <c r="C4" s="10" t="s">
        <v>9</v>
      </c>
      <c r="D4" s="10" t="s">
        <v>3</v>
      </c>
      <c r="E4" s="2"/>
    </row>
    <row r="5" spans="1:5" ht="16.5" x14ac:dyDescent="0.25">
      <c r="A5" s="4">
        <v>1</v>
      </c>
      <c r="B5" s="5">
        <v>2</v>
      </c>
      <c r="C5" s="11">
        <v>3</v>
      </c>
      <c r="D5" s="11">
        <v>4</v>
      </c>
      <c r="E5" s="2"/>
    </row>
    <row r="6" spans="1:5" ht="33" x14ac:dyDescent="0.25">
      <c r="A6" s="3" t="s">
        <v>4</v>
      </c>
      <c r="B6" s="8" t="s">
        <v>6</v>
      </c>
      <c r="C6" s="9">
        <f>64712</f>
        <v>64712</v>
      </c>
      <c r="D6" s="12" t="s">
        <v>5</v>
      </c>
      <c r="E6" s="2"/>
    </row>
    <row r="7" spans="1:5" ht="49.5" x14ac:dyDescent="0.25">
      <c r="A7" s="17" t="s">
        <v>7</v>
      </c>
      <c r="B7" s="15" t="s">
        <v>26</v>
      </c>
      <c r="C7" s="13">
        <v>8915</v>
      </c>
      <c r="D7" s="14" t="s">
        <v>5</v>
      </c>
      <c r="E7" s="2"/>
    </row>
    <row r="8" spans="1:5" ht="49.5" x14ac:dyDescent="0.25">
      <c r="A8" s="17" t="s">
        <v>10</v>
      </c>
      <c r="B8" s="15" t="s">
        <v>21</v>
      </c>
      <c r="C8" s="13">
        <v>7310</v>
      </c>
      <c r="D8" s="14" t="s">
        <v>5</v>
      </c>
    </row>
    <row r="9" spans="1:5" ht="49.5" x14ac:dyDescent="0.25">
      <c r="A9" s="17" t="s">
        <v>11</v>
      </c>
      <c r="B9" s="15" t="s">
        <v>24</v>
      </c>
      <c r="C9" s="13">
        <v>3768</v>
      </c>
      <c r="D9" s="14" t="s">
        <v>5</v>
      </c>
    </row>
    <row r="10" spans="1:5" ht="49.5" x14ac:dyDescent="0.25">
      <c r="A10" s="17" t="s">
        <v>12</v>
      </c>
      <c r="B10" s="15" t="s">
        <v>25</v>
      </c>
      <c r="C10" s="13">
        <v>2772</v>
      </c>
      <c r="D10" s="14" t="s">
        <v>5</v>
      </c>
    </row>
    <row r="11" spans="1:5" ht="49.5" x14ac:dyDescent="0.25">
      <c r="A11" s="17" t="s">
        <v>23</v>
      </c>
      <c r="B11" s="15" t="s">
        <v>22</v>
      </c>
      <c r="C11" s="13">
        <v>15566</v>
      </c>
      <c r="D11" s="14" t="s">
        <v>5</v>
      </c>
    </row>
    <row r="12" spans="1:5" ht="66" x14ac:dyDescent="0.25">
      <c r="A12" s="17" t="s">
        <v>14</v>
      </c>
      <c r="B12" s="15" t="s">
        <v>13</v>
      </c>
      <c r="C12" s="13">
        <v>11790</v>
      </c>
      <c r="D12" s="14" t="s">
        <v>5</v>
      </c>
    </row>
    <row r="13" spans="1:5" ht="66" x14ac:dyDescent="0.25">
      <c r="A13" s="17" t="s">
        <v>15</v>
      </c>
      <c r="B13" s="15" t="s">
        <v>17</v>
      </c>
      <c r="C13" s="13">
        <v>3795</v>
      </c>
      <c r="D13" s="14" t="s">
        <v>5</v>
      </c>
    </row>
    <row r="14" spans="1:5" ht="66" x14ac:dyDescent="0.25">
      <c r="A14" s="17" t="s">
        <v>16</v>
      </c>
      <c r="B14" s="15" t="s">
        <v>18</v>
      </c>
      <c r="C14" s="13">
        <v>6612</v>
      </c>
      <c r="D14" s="14" t="s">
        <v>5</v>
      </c>
    </row>
    <row r="15" spans="1:5" ht="66" x14ac:dyDescent="0.25">
      <c r="A15" s="17" t="s">
        <v>20</v>
      </c>
      <c r="B15" s="15" t="s">
        <v>19</v>
      </c>
      <c r="C15" s="13">
        <v>3526</v>
      </c>
      <c r="D15" s="14" t="s">
        <v>5</v>
      </c>
    </row>
    <row r="16" spans="1:5" x14ac:dyDescent="0.25">
      <c r="C16" s="1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Кредитные организации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Иванушкин Максим Александрович</dc:creator>
  <cp:lastModifiedBy>Андросова Светлана Игоревна</cp:lastModifiedBy>
  <dcterms:created xsi:type="dcterms:W3CDTF">2023-07-17T12:16:43Z</dcterms:created>
  <dcterms:modified xsi:type="dcterms:W3CDTF">2024-11-30T12:54:49Z</dcterms:modified>
</cp:coreProperties>
</file>